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4\84 XXXVI B\"/>
    </mc:Choice>
  </mc:AlternateContent>
  <bookViews>
    <workbookView xWindow="0" yWindow="0" windowWidth="32910" windowHeight="14385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2" l="1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<sst xmlns="http://schemas.openxmlformats.org/spreadsheetml/2006/main" count="69" uniqueCount="60">
  <si>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</si>
  <si>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</si>
  <si>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</si>
  <si>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</si>
  <si>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</si>
  <si>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</si>
  <si>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</si>
  <si>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</si>
  <si>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</si>
  <si>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</si>
  <si>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</si>
  <si>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</si>
  <si>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</si>
  <si>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</si>
  <si>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</si>
  <si>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</si>
  <si>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</si>
  <si>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</si>
  <si>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</si>
  <si>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</si>
  <si>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</si>
  <si>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</si>
  <si>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</si>
  <si>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</si>
  <si>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</si>
  <si>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</si>
  <si>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</si>
  <si>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</si>
  <si>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</si>
  <si>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</si>
  <si>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</si>
  <si>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</si>
  <si>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</si>
  <si>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</si>
  <si>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</si>
  <si>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</si>
  <si>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</si>
  <si>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</si>
  <si>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</si>
  <si>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</si>
  <si>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</si>
  <si>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</si>
  <si>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</si>
  <si>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</si>
  <si>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</si>
  <si>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</si>
  <si>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</si>
  <si>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</si>
  <si>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</si>
  <si>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</si>
  <si>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</si>
  <si>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</si>
  <si>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</si>
  <si>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</si>
  <si>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</si>
  <si>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</si>
  <si>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</si>
  <si>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</si>
  <si>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 MUNICIPAL</t>
  </si>
  <si>
    <t>http://www.cegaipslp.org.mx/HV2024.nsf/nombre_de_la_vista/959DFC747102C0F806258B720079C900/$File/MAYO.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</si>
</sst>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right" vertical="center"/>
    </xf>
    <xf numFmtId="0" fontId="5" fillId="3" borderId="0" xfId="0" applyFont="1" applyFill="1" applyAlignment="1">
      <alignment horizontal="left" vertical="center"/>
    </xf>
    <xf numFmtId="0" fontId="4" fillId="3" borderId="0" xfId="0" applyFont="1" applyFill="1" applyAlignment="1">
      <alignment vertical="center"/>
    </xf>
    <xf numFmtId="14" fontId="0" fillId="0" borderId="0" xfId="0" applyNumberFormat="1"/>
    <xf numFmtId="8" fontId="0" fillId="0" borderId="0" xfId="0" applyNumberFormat="1"/>
    <xf numFmtId="0" fontId="6" fillId="0" borderId="0" xfId="2" applyFill="1"/>
    <xf numFmtId="43" fontId="0" fillId="0" borderId="0" xfId="1" applyFont="1" applyAlignment="1">
      <alignment horizontal="left" vertical="top"/>
    </xf>
    <xf numFmtId="43" fontId="5" fillId="3" borderId="0" xfId="1" applyFont="1" applyFill="1" applyBorder="1" applyAlignment="1">
      <alignment horizontal="left" vertical="top" wrapText="1"/>
    </xf>
    <xf numFmtId="43" fontId="0" fillId="0" borderId="0" xfId="1" applyFont="1"/>
    <xf numFmtId="0" fontId="0" fillId="0" borderId="0" xfId="0"/>
    <xf numFmtId="8" fontId="5" fillId="3" borderId="0" xfId="1" applyNumberFormat="1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59DFC747102C0F806258B720079C900/$File/MAYO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2024</v>
      </c>
      <c r="B8" s="7">
        <v>45413</v>
      </c>
      <c r="C8" s="7">
        <v>45443</v>
      </c>
      <c r="D8">
        <v>1</v>
      </c>
      <c r="E8" s="9" t="s">
        <v>59</v>
      </c>
      <c r="F8" t="s">
        <v>58</v>
      </c>
      <c r="G8" s="7">
        <v>45512</v>
      </c>
      <c r="H8" s="7">
        <v>45512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85546875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4">
        <v>1000</v>
      </c>
      <c r="C4" s="5" t="s">
        <v>51</v>
      </c>
      <c r="D4" s="10">
        <v>19843369.09</v>
      </c>
      <c r="E4" s="11">
        <v>1084450</v>
      </c>
      <c r="F4" s="11">
        <v>18758919.09</v>
      </c>
      <c r="G4" s="11">
        <v>4588860.37</v>
      </c>
      <c r="H4" s="11">
        <v>5874275.9100000001</v>
      </c>
      <c r="I4" s="11">
        <v>12884643.18</v>
      </c>
    </row>
    <row r="5" spans="1:9" x14ac:dyDescent="0.25">
      <c r="A5" s="6">
        <v>1</v>
      </c>
      <c r="B5" s="4">
        <v>2000</v>
      </c>
      <c r="C5" s="5" t="s">
        <v>52</v>
      </c>
      <c r="D5" s="10">
        <v>1950000</v>
      </c>
      <c r="E5" s="11">
        <v>1247339.2</v>
      </c>
      <c r="F5" s="11">
        <v>3197339.2</v>
      </c>
      <c r="G5" s="11">
        <v>2553272.34</v>
      </c>
      <c r="H5" s="11">
        <v>2553272.34</v>
      </c>
      <c r="I5" s="11">
        <v>644066.86</v>
      </c>
    </row>
    <row r="6" spans="1:9" x14ac:dyDescent="0.25">
      <c r="A6" s="6">
        <v>1</v>
      </c>
      <c r="B6" s="4">
        <v>3000</v>
      </c>
      <c r="C6" s="5" t="s">
        <v>53</v>
      </c>
      <c r="D6" s="10">
        <v>2995000</v>
      </c>
      <c r="E6" s="11">
        <v>3450967.17</v>
      </c>
      <c r="F6" s="11">
        <v>6445967.1699999999</v>
      </c>
      <c r="G6" s="11">
        <v>3546617.24</v>
      </c>
      <c r="H6" s="11">
        <v>3546617.24</v>
      </c>
      <c r="I6" s="11">
        <v>2899349.93</v>
      </c>
    </row>
    <row r="7" spans="1:9" x14ac:dyDescent="0.25">
      <c r="A7" s="6">
        <v>1</v>
      </c>
      <c r="B7" s="4">
        <v>4000</v>
      </c>
      <c r="C7" s="5" t="s">
        <v>54</v>
      </c>
      <c r="D7" s="10">
        <v>1000000</v>
      </c>
      <c r="E7" s="11">
        <v>804570.45</v>
      </c>
      <c r="F7" s="11">
        <v>1804570.45</v>
      </c>
      <c r="G7" s="11">
        <v>1385496.05</v>
      </c>
      <c r="H7" s="11">
        <v>1112758.6299999999</v>
      </c>
      <c r="I7" s="11">
        <v>691811.82</v>
      </c>
    </row>
    <row r="8" spans="1:9" x14ac:dyDescent="0.25">
      <c r="A8" s="6">
        <v>1</v>
      </c>
      <c r="B8" s="4">
        <v>5000</v>
      </c>
      <c r="C8" s="5" t="s">
        <v>55</v>
      </c>
      <c r="D8" s="10">
        <v>100000</v>
      </c>
      <c r="E8" s="11">
        <v>94880</v>
      </c>
      <c r="F8" s="11">
        <v>194880</v>
      </c>
      <c r="G8" s="11">
        <v>176784</v>
      </c>
      <c r="H8" s="11">
        <v>176784</v>
      </c>
      <c r="I8" s="11">
        <v>18096</v>
      </c>
    </row>
    <row r="9" spans="1:9" x14ac:dyDescent="0.25">
      <c r="A9" s="6">
        <v>1</v>
      </c>
      <c r="B9" s="4">
        <v>6000</v>
      </c>
      <c r="C9" s="5" t="s">
        <v>56</v>
      </c>
      <c r="D9" s="10">
        <v>18348335.27</v>
      </c>
      <c r="E9" s="14">
        <v>-2667765.86</v>
      </c>
      <c r="F9" s="11">
        <v>15680569.41</v>
      </c>
      <c r="G9" s="11">
        <v>5403181.2999999998</v>
      </c>
      <c r="H9" s="11">
        <v>5403181.2999999998</v>
      </c>
      <c r="I9" s="11">
        <v>10277388.109999999</v>
      </c>
    </row>
    <row r="10" spans="1:9" x14ac:dyDescent="0.25">
      <c r="A10" s="6">
        <v>1</v>
      </c>
      <c r="B10" s="4">
        <v>9000</v>
      </c>
      <c r="C10" s="5" t="s">
        <v>57</v>
      </c>
      <c r="D10" s="11">
        <v>500000</v>
      </c>
      <c r="E10" s="11">
        <v>265049</v>
      </c>
      <c r="F10" s="11">
        <f t="shared" ref="F5:F10" si="0">+D10+E10</f>
        <v>765049</v>
      </c>
      <c r="G10" s="11">
        <v>765049</v>
      </c>
      <c r="H10" s="11">
        <v>765049</v>
      </c>
      <c r="I10" s="11">
        <v>0</v>
      </c>
    </row>
    <row r="11" spans="1:9" x14ac:dyDescent="0.25">
      <c r="D11" s="12"/>
      <c r="E11" s="12"/>
      <c r="F11" s="12"/>
      <c r="G11" s="12"/>
      <c r="H11" s="13"/>
      <c r="I11" s="13"/>
    </row>
    <row r="21" spans="4:4" x14ac:dyDescent="0.25">
      <c r="D21" s="8"/>
    </row>
    <row r="22" spans="4:4" x14ac:dyDescent="0.25">
      <c r="D22" s="8"/>
    </row>
    <row r="23" spans="4:4" x14ac:dyDescent="0.25">
      <c r="D23" s="8"/>
    </row>
    <row r="24" spans="4:4" x14ac:dyDescent="0.25">
      <c r="D24" s="8"/>
    </row>
    <row r="25" spans="4:4" x14ac:dyDescent="0.25">
      <c r="D25" s="8"/>
    </row>
    <row r="26" spans="4:4" x14ac:dyDescent="0.25">
      <c r="D26" s="8"/>
    </row>
    <row r="28" spans="4:4" x14ac:dyDescent="0.25">
      <c r="D28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Martinez Partida</cp:lastModifiedBy>
  <dcterms:created xsi:type="dcterms:W3CDTF">2021-03-11T21:20:07Z</dcterms:created>
  <dcterms:modified xsi:type="dcterms:W3CDTF">2024-08-08T17:09:09Z</dcterms:modified>
</cp:coreProperties>
</file>